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<sst xmlns="http://schemas.openxmlformats.org/spreadsheetml/2006/main" count="52" uniqueCount="44">
  <si>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萍乡市设计集团2022年公开招聘岗位递补入闱体检及考察人员名单</t>
  </si>
  <si>
    <t>姓名</t>
  </si>
  <si>
    <t>报考岗位</t>
  </si>
  <si>
    <t>报考单位</t>
  </si>
  <si>
    <t>岗位代码</t>
  </si>
  <si>
    <t>准考证号</t>
  </si>
  <si>
    <t>笔试成绩</t>
  </si>
  <si>
    <t>面试成绩</t>
  </si>
  <si>
    <t>总成绩（笔试*0.4+面试*0.6）</t>
  </si>
  <si>
    <t>林慰</t>
  </si>
  <si>
    <t>给排水设计</t>
  </si>
  <si>
    <t>江西省萍乡市建筑设计院有限责任公司</t>
  </si>
  <si>
    <t>1201</t>
  </si>
  <si>
    <t>20222010715</t>
  </si>
  <si>
    <t>75.36</t>
  </si>
  <si>
    <t>刘勤剑</t>
  </si>
  <si>
    <t>造价工程师(概预算员)</t>
  </si>
  <si>
    <t>1206</t>
  </si>
  <si>
    <t>20222010405</t>
  </si>
  <si>
    <t>71.36</t>
  </si>
  <si>
    <t>易健</t>
  </si>
  <si>
    <t>交通工程设计岗</t>
  </si>
  <si>
    <t>萍乡公路勘察设计院有限责任公司</t>
  </si>
  <si>
    <t>1403</t>
  </si>
  <si>
    <t>20222010105</t>
  </si>
  <si>
    <t>77.60</t>
  </si>
  <si>
    <t>柳锡文</t>
  </si>
  <si>
    <t>工程造价师</t>
  </si>
  <si>
    <t>萍乡市水利水电勘察设计院有限责任公司</t>
  </si>
  <si>
    <t>1502</t>
  </si>
  <si>
    <t>20222010412</t>
  </si>
  <si>
    <t>72.76</t>
  </si>
  <si>
    <t>萍乡市设计集团2022年高层次和急需紧缺人才引进岗位递补入闱体检及考察人员名单</t>
  </si>
  <si>
    <t>身份证号</t>
  </si>
  <si>
    <t>彭招</t>
  </si>
  <si>
    <t>暖通设计</t>
  </si>
  <si>
    <t>2103</t>
  </si>
  <si>
    <t>360313********2524</t>
  </si>
  <si>
    <t>77.74</t>
  </si>
  <si>
    <t>甘向望</t>
  </si>
  <si>
    <t>建筑设计</t>
  </si>
  <si>
    <t>2102</t>
  </si>
  <si>
    <t>360321********5033</t>
  </si>
  <si>
    <t>74.16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</si>
</sst>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2" max="2" width="14.875" style="0" customWidth="1"/>
    <col min="3" max="3" width="18.25390625" style="0" customWidth="1"/>
    <col min="5" max="5" width="25.75390625" style="0" customWidth="1"/>
    <col min="6" max="6" width="21.50390625" style="0" customWidth="1"/>
    <col min="8" max="8" width="16.2539062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2"/>
      <c r="H1" s="3"/>
    </row>
    <row r="2" spans="1:8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30.75" customHeight="1">
      <c r="A3" s="7" t="s">
        <v>9</v>
      </c>
      <c r="B3" s="7" t="s">
        <v>10</v>
      </c>
      <c r="C3" s="8" t="s">
        <v>11</v>
      </c>
      <c r="D3" s="7" t="s">
        <v>12</v>
      </c>
      <c r="E3" s="7" t="s">
        <v>13</v>
      </c>
      <c r="F3" s="9">
        <v>59.2</v>
      </c>
      <c r="G3" s="10" t="s">
        <v>14</v>
      </c>
      <c r="H3" s="11">
        <f>F3*0.4+G3*0.6</f>
        <v>68.896</v>
      </c>
    </row>
    <row r="4" spans="1:8" ht="28.5">
      <c r="A4" s="7" t="s">
        <v>15</v>
      </c>
      <c r="B4" s="8" t="s">
        <v>16</v>
      </c>
      <c r="C4" s="8" t="s">
        <v>11</v>
      </c>
      <c r="D4" s="7" t="s">
        <v>17</v>
      </c>
      <c r="E4" s="7" t="s">
        <v>18</v>
      </c>
      <c r="F4" s="9">
        <v>62.7</v>
      </c>
      <c r="G4" s="10" t="s">
        <v>19</v>
      </c>
      <c r="H4" s="11">
        <f>F4*0.4+G4*0.6</f>
        <v>67.896</v>
      </c>
    </row>
    <row r="5" spans="1:8" ht="28.5">
      <c r="A5" s="7" t="s">
        <v>20</v>
      </c>
      <c r="B5" s="8" t="s">
        <v>21</v>
      </c>
      <c r="C5" s="8" t="s">
        <v>22</v>
      </c>
      <c r="D5" s="7" t="s">
        <v>23</v>
      </c>
      <c r="E5" s="7" t="s">
        <v>24</v>
      </c>
      <c r="F5" s="9">
        <v>64.5</v>
      </c>
      <c r="G5" s="12" t="s">
        <v>25</v>
      </c>
      <c r="H5" s="11">
        <f>F5*0.4+G5*0.6</f>
        <v>72.36</v>
      </c>
    </row>
    <row r="6" spans="1:8" ht="28.5">
      <c r="A6" s="7" t="s">
        <v>26</v>
      </c>
      <c r="B6" s="8" t="s">
        <v>27</v>
      </c>
      <c r="C6" s="8" t="s">
        <v>28</v>
      </c>
      <c r="D6" s="7" t="s">
        <v>29</v>
      </c>
      <c r="E6" s="7" t="s">
        <v>30</v>
      </c>
      <c r="F6" s="9">
        <v>53.4</v>
      </c>
      <c r="G6" s="10" t="s">
        <v>31</v>
      </c>
      <c r="H6" s="11">
        <f>F6*0.4+G6*0.6</f>
        <v>65.01599999999999</v>
      </c>
    </row>
    <row r="9" spans="1:6" ht="36" customHeight="1">
      <c r="A9" s="13" t="s">
        <v>32</v>
      </c>
      <c r="B9" s="13"/>
      <c r="C9" s="13"/>
      <c r="D9" s="13"/>
      <c r="E9" s="13"/>
      <c r="F9" s="13"/>
    </row>
    <row r="10" spans="1:6" ht="27.75" customHeight="1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33</v>
      </c>
      <c r="F10" s="14" t="s">
        <v>7</v>
      </c>
    </row>
    <row r="11" spans="1:6" ht="28.5">
      <c r="A11" s="15" t="s">
        <v>34</v>
      </c>
      <c r="B11" s="15" t="s">
        <v>35</v>
      </c>
      <c r="C11" s="15" t="s">
        <v>11</v>
      </c>
      <c r="D11" s="15" t="s">
        <v>36</v>
      </c>
      <c r="E11" s="15" t="s">
        <v>37</v>
      </c>
      <c r="F11" s="16" t="s">
        <v>38</v>
      </c>
    </row>
    <row r="12" spans="1:6" ht="28.5">
      <c r="A12" s="15" t="s">
        <v>39</v>
      </c>
      <c r="B12" s="15" t="s">
        <v>40</v>
      </c>
      <c r="C12" s="15" t="s">
        <v>11</v>
      </c>
      <c r="D12" s="15" t="s">
        <v>41</v>
      </c>
      <c r="E12" s="15" t="s">
        <v>42</v>
      </c>
      <c r="F12" s="16" t="s">
        <v>43</v>
      </c>
    </row>
  </sheetData>
  <sheetProtection/>
  <mergeCells count="2">
    <mergeCell ref="A1:H1"/>
    <mergeCell ref="A9:F9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lixf699</dc:creator>
  <cp:keywords/>
  <dc:description/>
  <cp:lastModifiedBy>lixf699</cp:lastModifiedBy>
  <dcterms:created xsi:type="dcterms:W3CDTF">2016-12-02T08:54:00Z</dcterms:created>
  <dcterms:modified xsi:type="dcterms:W3CDTF">2023-02-15T08:21:45Z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21EBA32EEC294C5890D2D2D793522764</vt:lpwstr>
  </property>
</Properties>
</file>