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Sheet1!$A$3:$F$12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<sst xmlns="http://schemas.openxmlformats.org/spreadsheetml/2006/main" count="39" uniqueCount="31">
  <si>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附件1</t>
  </si>
  <si>
    <t>丰城市卫健系统编外人员招聘岗位详情表</t>
  </si>
  <si>
    <t>岗位代码</t>
  </si>
  <si>
    <t>招聘单位</t>
  </si>
  <si>
    <t>招聘岗位</t>
  </si>
  <si>
    <t>专业要求</t>
  </si>
  <si>
    <t>招聘人数</t>
  </si>
  <si>
    <t>其他条件</t>
  </si>
  <si>
    <t>丰城市第二人民医院
河西院区（曲江镇）</t>
  </si>
  <si>
    <t>护士</t>
  </si>
  <si>
    <t>5202护理类</t>
  </si>
  <si>
    <t>1.30周岁及以下，净身高156cm及以上；
2.具有大专及以上学历；
3.具有护士执业证（应届毕业生需具有护士资格证）。</t>
  </si>
  <si>
    <t>1.因岗位特殊性，建议男性；
2.30周岁及以下；
3.具有大专及以上学历；
4.具有护士执业证（应届毕业生需具有护士资格证）。</t>
  </si>
  <si>
    <t>丰城市淘沙镇卫生院</t>
  </si>
  <si>
    <t>5202护理类、5207公共卫生与卫生管理类</t>
  </si>
  <si>
    <t>1.35周岁及以下；
2.具有大专及以上学历；
3.具有护士执业证（应届毕业生需具有护士资格证）。</t>
  </si>
  <si>
    <t>中医临床医师</t>
  </si>
  <si>
    <t>5201临床医学类、5204中医药类</t>
  </si>
  <si>
    <t>1.具有大专及以上学历；
2.具有中医执业助理医师证。</t>
  </si>
  <si>
    <t>丰城市精神病医院</t>
  </si>
  <si>
    <t>丰城市董家镇中心卫生院</t>
  </si>
  <si>
    <t>1.35周岁及以下，净身高156cm及以上；
2.具有大专及以上学历；
3.具有护士执业证（应届毕业生需具有护士资格证）。</t>
  </si>
  <si>
    <t>丰城市河洲街道卫生院</t>
  </si>
  <si>
    <t>医师</t>
  </si>
  <si>
    <t>5201临床医学类</t>
  </si>
  <si>
    <t>1.35周岁及以下；
2.具有大专及以上学历；
3.具有内科执业医师证，且有2年及以上临床经验。</t>
  </si>
  <si>
    <t>公车司机</t>
  </si>
  <si>
    <t>无</t>
  </si>
  <si>
    <t>1.48周岁及以下；
2.持有C1及以上驾驶证，10年以上驾龄；
3.能适应临时性出车任务；
4.无重大及以上交通责任事故及严重违法记录（如酒驾、醉驾、毒驾）。</t>
  </si>
  <si>
    <t>合计</t>
  </si>
  <si>
    <t>若岗位未招满，空余岗位计划数将在充分尊重考生自愿的前提下，可调剂至同等招聘条件的岗位。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</si>
</sst>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Arial"/>
      <charset val="204"/>
    </font>
    <font>
      <sz val="18"/>
      <color rgb="FF000000"/>
      <name val="黑体"/>
      <charset val="204"/>
    </font>
    <font>
      <sz val="24"/>
      <color rgb="FF000000"/>
      <name val="方正小标宋简体"/>
      <charset val="204"/>
    </font>
    <font>
      <b/>
      <sz val="15"/>
      <name val="仿宋_GB2312"/>
      <charset val="134"/>
    </font>
    <font>
      <sz val="15"/>
      <name val="仿宋_GB2312"/>
      <charset val="204"/>
    </font>
    <font>
      <sz val="15"/>
      <name val="仿宋_GB2312"/>
      <charset val="134"/>
    </font>
    <font>
      <b/>
      <sz val="15"/>
      <name val="仿宋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view="pageBreakPreview" zoomScale="80" zoomScaleNormal="80" workbookViewId="0">
      <pane ySplit="3" topLeftCell="A5" activePane="bottomLeft" state="frozen"/>
      <selection/>
      <selection pane="bottomLeft" activeCell="F3" sqref="F3"/>
    </sheetView>
  </sheetViews>
  <sheetFormatPr defaultColWidth="9" defaultRowHeight="14.25" outlineLevelCol="5"/>
  <cols>
    <col min="1" max="1" width="13" customWidth="1"/>
    <col min="2" max="2" width="27.3416666666667" customWidth="1"/>
    <col min="3" max="3" width="21.0833333333333" style="2" customWidth="1"/>
    <col min="4" max="4" width="42.9666666666667" customWidth="1"/>
    <col min="5" max="5" width="18.75" customWidth="1"/>
    <col min="6" max="6" width="63.1166666666667" customWidth="1"/>
  </cols>
  <sheetData>
    <row r="1" ht="41" customHeight="1" spans="1:3">
      <c r="A1" s="3" t="s">
        <v>0</v>
      </c>
      <c r="B1" s="3"/>
      <c r="C1" s="4"/>
    </row>
    <row r="2" s="1" customFormat="1" ht="59" customHeight="1" spans="1:6">
      <c r="A2" s="5" t="s">
        <v>1</v>
      </c>
      <c r="B2" s="5"/>
      <c r="C2" s="5"/>
      <c r="D2" s="5"/>
      <c r="E2" s="5"/>
      <c r="F2" s="5"/>
    </row>
    <row r="3" ht="5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Format="1" ht="100" customHeight="1" spans="1:6">
      <c r="A4" s="7">
        <v>2001</v>
      </c>
      <c r="B4" s="8" t="s">
        <v>8</v>
      </c>
      <c r="C4" s="9" t="s">
        <v>9</v>
      </c>
      <c r="D4" s="10" t="s">
        <v>10</v>
      </c>
      <c r="E4" s="11">
        <v>4</v>
      </c>
      <c r="F4" s="12" t="s">
        <v>11</v>
      </c>
    </row>
    <row r="5" customFormat="1" ht="100" customHeight="1" spans="1:6">
      <c r="A5" s="7">
        <v>2002</v>
      </c>
      <c r="B5" s="13"/>
      <c r="C5" s="9" t="s">
        <v>9</v>
      </c>
      <c r="D5" s="14"/>
      <c r="E5" s="11">
        <v>1</v>
      </c>
      <c r="F5" s="12" t="s">
        <v>12</v>
      </c>
    </row>
    <row r="6" customFormat="1" ht="100" customHeight="1" spans="1:6">
      <c r="A6" s="7">
        <v>2003</v>
      </c>
      <c r="B6" s="15" t="s">
        <v>13</v>
      </c>
      <c r="C6" s="9" t="s">
        <v>9</v>
      </c>
      <c r="D6" s="14" t="s">
        <v>14</v>
      </c>
      <c r="E6" s="11">
        <v>1</v>
      </c>
      <c r="F6" s="16" t="s">
        <v>15</v>
      </c>
    </row>
    <row r="7" customFormat="1" ht="100" customHeight="1" spans="1:6">
      <c r="A7" s="7">
        <v>2004</v>
      </c>
      <c r="B7" s="13"/>
      <c r="C7" s="9" t="s">
        <v>16</v>
      </c>
      <c r="D7" s="14" t="s">
        <v>17</v>
      </c>
      <c r="E7" s="11">
        <v>1</v>
      </c>
      <c r="F7" s="16" t="s">
        <v>18</v>
      </c>
    </row>
    <row r="8" customFormat="1" ht="100" customHeight="1" spans="1:6">
      <c r="A8" s="7">
        <v>2005</v>
      </c>
      <c r="B8" s="13" t="s">
        <v>19</v>
      </c>
      <c r="C8" s="9" t="s">
        <v>9</v>
      </c>
      <c r="D8" s="14" t="s">
        <v>10</v>
      </c>
      <c r="E8" s="11">
        <v>7</v>
      </c>
      <c r="F8" s="16" t="s">
        <v>11</v>
      </c>
    </row>
    <row r="9" customFormat="1" ht="100" customHeight="1" spans="1:6">
      <c r="A9" s="7">
        <v>2006</v>
      </c>
      <c r="B9" s="13" t="s">
        <v>20</v>
      </c>
      <c r="C9" s="9" t="s">
        <v>9</v>
      </c>
      <c r="D9" s="14" t="s">
        <v>10</v>
      </c>
      <c r="E9" s="11">
        <v>1</v>
      </c>
      <c r="F9" s="16" t="s">
        <v>21</v>
      </c>
    </row>
    <row r="10" customFormat="1" ht="100" customHeight="1" spans="1:6">
      <c r="A10" s="7">
        <v>2007</v>
      </c>
      <c r="B10" s="13" t="s">
        <v>22</v>
      </c>
      <c r="C10" s="9" t="s">
        <v>23</v>
      </c>
      <c r="D10" s="14" t="s">
        <v>24</v>
      </c>
      <c r="E10" s="11">
        <v>2</v>
      </c>
      <c r="F10" s="16" t="s">
        <v>25</v>
      </c>
    </row>
    <row r="11" customFormat="1" ht="100" customHeight="1" spans="1:6">
      <c r="A11" s="7">
        <v>2008</v>
      </c>
      <c r="B11" s="13" t="s">
        <v>19</v>
      </c>
      <c r="C11" s="9" t="s">
        <v>26</v>
      </c>
      <c r="D11" s="14" t="s">
        <v>27</v>
      </c>
      <c r="E11" s="11">
        <v>1</v>
      </c>
      <c r="F11" s="16" t="s">
        <v>28</v>
      </c>
    </row>
    <row r="12" ht="55" customHeight="1" spans="1:6">
      <c r="A12" s="17" t="s">
        <v>29</v>
      </c>
      <c r="B12" s="17"/>
      <c r="C12" s="17"/>
      <c r="D12" s="18"/>
      <c r="E12" s="19">
        <f>SUM(E4:E11)</f>
        <v>18</v>
      </c>
      <c r="F12" s="18" t="s">
        <v>30</v>
      </c>
    </row>
  </sheetData>
  <autoFilter xmlns:etc="http://www.wps.cn/officeDocument/2017/etCustomData" ref="A3:F12" etc:filterBottomFollowUsedRange="0">
    <extLst/>
  </autoFilter>
  <mergeCells count="6">
    <mergeCell ref="A1:C1"/>
    <mergeCell ref="A2:F2"/>
    <mergeCell ref="A12:D12"/>
    <mergeCell ref="B4:B5"/>
    <mergeCell ref="B6:B7"/>
    <mergeCell ref="D4:D5"/>
  </mergeCells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WPS_1701248875</cp:lastModifiedBy>
  <dcterms:created xsi:type="dcterms:W3CDTF">2025-05-15T10:09:00Z</dcterms:created>
  <dcterms:modified xsi:type="dcterms:W3CDTF">2025-08-06T09:03:33Z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2025-05-15T02:09:53Z</vt:filetime>
  </property>
  <property fmtid="{D5CDD505-2E9C-101B-9397-08002B2CF9AE}" pid="4" name="UsrData">
    <vt:lpwstr>68254cec7ff865001f12ac4ewl</vt:lpwstr>
  </property>
  <property fmtid="{D5CDD505-2E9C-101B-9397-08002B2CF9AE}" pid="5" name="ICV">
    <vt:lpwstr>19F303B1B2CB4E16B2A01C44E0DB2FF0_13</vt:lpwstr>
  </property>
  <property fmtid="{D5CDD505-2E9C-101B-9397-08002B2CF9AE}" pid="6" name="KSOProductBuildVer">
    <vt:lpwstr>2052-12.1.0.22215</vt:lpwstr>
  </property>
</Properties>
</file>